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广西旅发中桂旅景区管理有限公司" sheetId="3" r:id="rId1"/>
  </sheets>
  <definedNames>
    <definedName name="_xlnm.Print_Titles" localSheetId="0">广西旅发中桂旅景区管理有限公司!$2:$2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<sst xmlns="http://schemas.openxmlformats.org/spreadsheetml/2006/main" count="16" uniqueCount="16">
  <si>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广西旅发中桂旅景区管理有限公司招聘岗位表</t>
  </si>
  <si>
    <t>企业名称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</si>
  <si>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</si>
  <si>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</si>
  <si>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</si>
  <si>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</si>
  <si>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</si>
  <si>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</si>
  <si>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广西旅发中桂旅景区管理有限公司</t>
  </si>
  <si>
    <t>来宾蓬莱时光岛景区</t>
  </si>
  <si>
    <t>项目总经理（职业经理人）</t>
  </si>
  <si>
    <t>1.年龄45周岁及以下，大专及以上学历，旅游管理、市场营销、工商管理等相关专业；
2.具有3年以上景区项目运营管理或营销管理经验；
3.具备良好的逻辑分析、统筹协调、执行能力，具备较强的市场洞察能力；
4.擅长团队建设及政企关系维护，具有突发事件快速应急处理能力。</t>
  </si>
  <si>
    <t>广西
区内</t>
  </si>
  <si>
    <t xml:space="preserve">
投递简历：https://job.gxtdg.com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</si>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</sst>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Tahoma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b/>
      <sz val="11"/>
      <color rgb="FF000000"/>
      <name val="黑体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>
      <alignment vertical="center"/>
    </xf>
    <xf numFmtId="0" fontId="4" fillId="0" borderId="0" xfId="49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ob.gxtd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4"/>
  <sheetViews>
    <sheetView tabSelected="1" workbookViewId="0">
      <selection activeCell="J3" sqref="J3"/>
    </sheetView>
  </sheetViews>
  <sheetFormatPr defaultColWidth="9" defaultRowHeight="13.5" outlineLevelCol="7"/>
  <cols>
    <col min="1" max="2" width="10.5833333333333" style="2" customWidth="1"/>
    <col min="3" max="3" width="12.3333333333333" style="3" customWidth="1"/>
    <col min="4" max="4" width="6.33333333333333" style="4" customWidth="1"/>
    <col min="5" max="5" width="70.8333333333333" style="5" customWidth="1"/>
    <col min="6" max="6" width="7.58333333333333" style="2" customWidth="1"/>
    <col min="7" max="7" width="21.75" style="2" customWidth="1"/>
    <col min="8" max="16384" width="9" style="6"/>
  </cols>
  <sheetData>
    <row r="1" ht="33" customHeight="1" spans="1:8">
      <c r="A1" s="7" t="s">
        <v>0</v>
      </c>
      <c r="B1" s="7"/>
      <c r="C1" s="7"/>
      <c r="D1" s="7"/>
      <c r="E1" s="7"/>
      <c r="F1" s="7"/>
      <c r="G1" s="7"/>
    </row>
    <row r="2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139" customHeight="1" spans="1:8">
      <c r="A3" s="9" t="s">
        <v>8</v>
      </c>
      <c r="B3" s="9" t="s">
        <v>9</v>
      </c>
      <c r="C3" s="9" t="s">
        <v>10</v>
      </c>
      <c r="D3" s="9">
        <v>1</v>
      </c>
      <c r="E3" s="10" t="s">
        <v>11</v>
      </c>
      <c r="F3" s="9" t="s">
        <v>12</v>
      </c>
      <c r="G3" s="9" t="s">
        <v>13</v>
      </c>
    </row>
    <row r="4" ht="32.15" customHeight="1" spans="1:8">
      <c r="A4" s="11" t="s">
        <v>14</v>
      </c>
      <c r="B4" s="11"/>
      <c r="C4" s="11"/>
      <c r="D4" s="11">
        <f>SUM(D3:D3)</f>
        <v>1</v>
      </c>
      <c r="E4" s="12"/>
      <c r="F4" s="13"/>
      <c r="G4" s="13"/>
    </row>
    <row r="5" s="1" customFormat="1" ht="26.15" customHeight="1" spans="1:8">
      <c r="A5" s="14" t="s">
        <v>15</v>
      </c>
      <c r="B5" s="14"/>
      <c r="C5" s="14"/>
      <c r="D5" s="14"/>
      <c r="E5" s="14"/>
      <c r="F5" s="14"/>
      <c r="G5" s="14"/>
    </row>
    <row r="6" spans="1:8">
      <c r="C6" s="4"/>
      <c r="E6" s="10"/>
    </row>
    <row r="7" spans="1:8">
      <c r="C7" s="4"/>
      <c r="E7" s="10"/>
    </row>
    <row r="8" spans="1:8">
      <c r="C8" s="4"/>
      <c r="E8" s="10"/>
    </row>
    <row r="9" spans="1:8">
      <c r="C9" s="4"/>
      <c r="E9" s="10"/>
    </row>
    <row r="10" spans="1:8">
      <c r="C10" s="4"/>
      <c r="E10" s="10"/>
      <c r="G10" s="15"/>
    </row>
    <row r="11" spans="1:8">
      <c r="C11" s="4"/>
      <c r="E11" s="10"/>
    </row>
    <row r="12" spans="1:8">
      <c r="C12" s="4"/>
      <c r="E12" s="10"/>
    </row>
    <row r="13" spans="1:8">
      <c r="C13" s="4"/>
      <c r="E13" s="10"/>
    </row>
    <row r="14" s="2" customFormat="1" spans="1:8">
      <c r="C14" s="4"/>
      <c r="D14" s="4"/>
      <c r="E14" s="10"/>
      <c r="H14" s="6"/>
    </row>
    <row r="15" s="2" customFormat="1" spans="1:8">
      <c r="C15" s="4"/>
      <c r="D15" s="4"/>
      <c r="E15" s="10"/>
      <c r="H15" s="6"/>
    </row>
    <row r="16" s="2" customFormat="1" spans="1:8">
      <c r="C16" s="4"/>
      <c r="D16" s="4"/>
      <c r="E16" s="10"/>
      <c r="H16" s="6"/>
    </row>
    <row r="17" s="2" customFormat="1" spans="3:8">
      <c r="C17" s="4"/>
      <c r="D17" s="4"/>
      <c r="E17" s="10"/>
      <c r="H17" s="6"/>
    </row>
    <row r="18" s="2" customFormat="1" spans="3:8">
      <c r="C18" s="4"/>
      <c r="D18" s="4"/>
      <c r="E18" s="10"/>
      <c r="H18" s="6"/>
    </row>
    <row r="19" s="2" customFormat="1" spans="3:8">
      <c r="C19" s="4"/>
      <c r="D19" s="4"/>
      <c r="E19" s="10"/>
      <c r="H19" s="6"/>
    </row>
    <row r="20" s="2" customFormat="1" spans="3:8">
      <c r="C20" s="4"/>
      <c r="D20" s="4"/>
      <c r="E20" s="5"/>
      <c r="H20" s="6"/>
    </row>
    <row r="21" s="2" customFormat="1" spans="3:8">
      <c r="C21" s="4"/>
      <c r="D21" s="4"/>
      <c r="E21" s="5"/>
      <c r="H21" s="6"/>
    </row>
    <row r="22" s="2" customFormat="1" spans="3:8">
      <c r="C22" s="4"/>
      <c r="D22" s="4"/>
      <c r="E22" s="5"/>
      <c r="H22" s="6"/>
    </row>
    <row r="23" s="2" customFormat="1" spans="3:8">
      <c r="C23" s="4"/>
      <c r="D23" s="4"/>
      <c r="E23" s="5"/>
      <c r="H23" s="6"/>
    </row>
    <row r="24" s="2" customFormat="1" spans="3:8">
      <c r="C24" s="4"/>
      <c r="D24" s="4"/>
      <c r="E24" s="5"/>
      <c r="H24" s="6"/>
    </row>
  </sheetData>
  <mergeCells count="3">
    <mergeCell ref="A1:G1"/>
    <mergeCell ref="A4:C4"/>
    <mergeCell ref="A5:G5"/>
  </mergeCells>
  <hyperlinks>
    <hyperlink ref="G3" r:id="rId1" display="&#10;投递简历：https://job.gxtdg.com"/>
  </hyperlinks>
  <printOptions horizontalCentered="1"/>
  <pageMargins left="0.393055555555556" right="0.393055555555556" top="0.314583333333333" bottom="0.2" header="0.2" footer="0.2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广西旅发中桂旅景区管理有限公司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</cp:lastModifiedBy>
  <dcterms:created xsi:type="dcterms:W3CDTF">2008-09-11T01:22:00Z</dcterms:created>
  <cp:lastPrinted>2022-06-16T16:44:00Z</cp:lastPrinted>
  <dcterms:modified xsi:type="dcterms:W3CDTF">2026-03-23T08:15:14Z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2052-12.1.0.25225</vt:lpwstr>
  </property>
  <property fmtid="{D5CDD505-2E9C-101B-9397-08002B2CF9AE}" pid="4" name="ICV">
    <vt:lpwstr>0AEEAF19A9D245EEB0BDE5504339F9C9_13</vt:lpwstr>
  </property>
  <property fmtid="{D5CDD505-2E9C-101B-9397-08002B2CF9AE}" pid="5" name="commondata">
    <vt:lpwstr>eyJoZGlkIjoiZTNmMjhjZTZkMTJkNjQxNjY4NDVhM2FhYjJiMzhiNWUifQ==</vt:lpwstr>
  </property>
  <property fmtid="{D5CDD505-2E9C-101B-9397-08002B2CF9AE}" pid="6" name="EM_Doc_Temp_ID">
    <vt:lpwstr>acd0376e</vt:lpwstr>
  </property>
  <property fmtid="{D5CDD505-2E9C-101B-9397-08002B2CF9AE}" pid="7" name="CalculationRule">
    <vt:i4>0</vt:i4>
  </property>
</Properties>
</file>