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/>
  <xr:revisionPtr revIDLastSave="0" documentId="8_{1862A9F3-B10F-4071-9D8E-4F28C06F2C0B}" xr6:coauthVersionLast="47" xr6:coauthVersionMax="47" xr10:uidLastSave="{00000000-0000-0000-0000-000000000000}"/>
  <bookViews>
    <workbookView xWindow="0" yWindow="0" windowWidth="27645" windowHeight="11955" xr2:uid="{00000000-000D-0000-FFFF-FFFF00000000}"/>
  </bookViews>
  <sheets>
    <sheet name="招聘岗位表" sheetId="1" r:id="rId1"/>
  </sheets>
  <definedNames>
    <definedName name="_xlnm.Print_Titles" localSheetId="0">招聘岗位表!$2:$2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<sst xmlns="http://schemas.openxmlformats.org/spreadsheetml/2006/main" count="21" uniqueCount="19">
  <si>
    <t>广西旅发通灵大峡谷旅游有限责任公司公司2026年第一季度招聘岗位表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</si>
  <si>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</si>
  <si>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</si>
  <si>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</si>
  <si>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</si>
  <si>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</si>
  <si>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</si>
  <si>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</si>
  <si>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</si>
  <si>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广西旅发通灵大峡谷旅游有限责任公司</t>
  </si>
  <si>
    <t>游客中心</t>
  </si>
  <si>
    <t>负责人</t>
  </si>
  <si>
    <t>1.年龄45周岁及以下，大学本科及以上学历，旅游管理、酒店管理、市场营销等相关专业；
2.具有5年以上工作经验，具备景区日常管理、商户管理、设施设备维护及游客服务等相关从业经验，熟练操作办公软件及景区管理相关设备；具有同等类型景区运营管理经验或者岗位经验优先考虑；
3.熟悉旅游行业政策法规及运营流程，具备安全管理、数据分析及问题解决能力；
4.具有较强的沟通能力和团队协作精神。</t>
  </si>
  <si>
    <t>百色靖西</t>
  </si>
  <si>
    <t>招聘邮箱：https://job.gxtdg.com；
联系人：李先生
咨询电话：0776-6180076</t>
  </si>
  <si>
    <t>财务管理部</t>
  </si>
  <si>
    <t>副经理</t>
  </si>
  <si>
    <t>1.年龄45周岁及以下，大学本科及以上学历，并取得相应学位，财务管理类、经济类等相关专业；
2.具有5年以上财务工作经验，持有中级会计师证；
3.具有扎实的财会专业理论知识；熟悉财务计划、财务体系等管理流程；具有较强的财务分析能力、职业判断能力、风险控制及成本核算能力；
4.持有高级会计师、注册会计师（或通过专业阶段）者优先考虑；
5.具有大型国有企业财务管理经验者优先考虑。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</si>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</sst>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u/>
      <sz val="11"/>
      <color theme="1"/>
      <name val="宋体"/>
      <charset val="134"/>
    </font>
    <font>
      <sz val="10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u/>
      <sz val="11"/>
      <color rgb="FF0000FF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5" fillId="0" borderId="0">
      <alignment vertical="top"/>
      <protection locked="0"/>
    </xf>
    <xf numFmtId="0" fontId="16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1" xfId="2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3" fillId="0" borderId="0" xfId="2" applyFont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G10" sqref="G10"/>
    </sheetView>
  </sheetViews>
  <sheetFormatPr defaultColWidth="9" defaultRowHeight="18.75"/>
  <cols>
    <col min="1" max="1" width="12.125" style="1" customWidth="1"/>
    <col min="2" max="2" width="9.625" style="1" customWidth="1"/>
    <col min="3" max="3" width="11" style="2" customWidth="1"/>
    <col min="4" max="4" width="6.375" style="3" customWidth="1"/>
    <col min="5" max="5" width="86.625" style="4" customWidth="1"/>
    <col min="6" max="6" width="8.375" style="5" customWidth="1"/>
    <col min="7" max="7" width="23.5" style="5" customWidth="1"/>
    <col min="8" max="8" width="16.875" customWidth="1"/>
  </cols>
  <sheetData>
    <row r="1" spans="1:8" ht="39.950000000000003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39.75" customHeight="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2" t="s">
        <v>8</v>
      </c>
    </row>
    <row r="3" spans="1:8" ht="104.1" customHeight="1">
      <c r="A3" s="24" t="s">
        <v>9</v>
      </c>
      <c r="B3" s="8" t="s">
        <v>10</v>
      </c>
      <c r="C3" s="8" t="s">
        <v>11</v>
      </c>
      <c r="D3" s="9">
        <v>1</v>
      </c>
      <c r="E3" s="13" t="s">
        <v>12</v>
      </c>
      <c r="F3" s="14" t="s">
        <v>13</v>
      </c>
      <c r="G3" s="15" t="s">
        <v>14</v>
      </c>
      <c r="H3" s="16"/>
    </row>
    <row r="4" spans="1:8" ht="104.1" customHeight="1">
      <c r="A4" s="25"/>
      <c r="B4" s="8" t="s">
        <v>15</v>
      </c>
      <c r="C4" s="8" t="s">
        <v>16</v>
      </c>
      <c r="D4" s="9">
        <v>1</v>
      </c>
      <c r="E4" s="13" t="s">
        <v>17</v>
      </c>
      <c r="F4" s="14" t="s">
        <v>13</v>
      </c>
      <c r="G4" s="15" t="s">
        <v>14</v>
      </c>
      <c r="H4" s="16"/>
    </row>
    <row r="5" spans="1:8" ht="23.1" customHeight="1">
      <c r="A5" s="22" t="s">
        <v>18</v>
      </c>
      <c r="B5" s="23"/>
      <c r="C5" s="23"/>
      <c r="D5" s="10">
        <f>SUM(D3:D4)</f>
        <v>2</v>
      </c>
      <c r="E5" s="17"/>
      <c r="F5" s="18"/>
      <c r="G5" s="18"/>
      <c r="H5" s="19"/>
    </row>
    <row r="6" spans="1:8">
      <c r="C6" s="11"/>
      <c r="E6" s="20"/>
    </row>
    <row r="7" spans="1:8">
      <c r="C7" s="11"/>
      <c r="E7" s="20"/>
    </row>
    <row r="8" spans="1:8">
      <c r="C8" s="11"/>
      <c r="E8" s="20"/>
    </row>
    <row r="9" spans="1:8">
      <c r="C9" s="11"/>
      <c r="E9" s="20"/>
    </row>
    <row r="10" spans="1:8">
      <c r="C10" s="11"/>
      <c r="E10" s="20"/>
    </row>
    <row r="11" spans="1:8">
      <c r="C11" s="11"/>
      <c r="E11" s="20"/>
    </row>
    <row r="12" spans="1:8">
      <c r="C12" s="11"/>
      <c r="E12" s="20"/>
    </row>
    <row r="13" spans="1:8">
      <c r="C13" s="11"/>
      <c r="E13" s="20"/>
    </row>
    <row r="14" spans="1:8">
      <c r="C14" s="11"/>
      <c r="E14" s="20"/>
    </row>
    <row r="15" spans="1:8">
      <c r="C15" s="11"/>
      <c r="E15" s="20"/>
    </row>
    <row r="16" spans="1:8">
      <c r="C16" s="11"/>
      <c r="E16" s="20"/>
    </row>
    <row r="17" spans="3:5">
      <c r="C17" s="11"/>
      <c r="E17" s="20"/>
    </row>
    <row r="18" spans="3:5">
      <c r="C18" s="11"/>
      <c r="E18" s="20"/>
    </row>
    <row r="19" spans="3:5">
      <c r="C19" s="11"/>
      <c r="E19" s="20"/>
    </row>
    <row r="20" spans="3:5">
      <c r="C20" s="11"/>
    </row>
    <row r="21" spans="3:5">
      <c r="C21" s="11"/>
    </row>
    <row r="22" spans="3:5">
      <c r="C22" s="11"/>
    </row>
    <row r="23" spans="3:5">
      <c r="C23" s="11"/>
    </row>
    <row r="24" spans="3:5">
      <c r="C24" s="11"/>
    </row>
  </sheetData>
  <mergeCells count="3">
    <mergeCell ref="A1:H1"/>
    <mergeCell ref="A5:C5"/>
    <mergeCell ref="A3:A4"/>
  </mergeCells>
  <printOptions horizontalCentered="1"/>
  <pageMargins left="0.39305555555555599" right="0.39305555555555599" top="0.74791666666666701" bottom="0.39305555555555599" header="0.31458333333333299" footer="0.314583333333332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石娟娟</cp:lastModifiedBy>
  <cp:revision/>
  <dcterms:created xsi:type="dcterms:W3CDTF">2008-09-12T01:22:00Z</dcterms:created>
  <dcterms:modified xsi:type="dcterms:W3CDTF">2026-04-10T01:21:41Z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C531B660D31341569DA3059E7F082AD3_13</vt:lpwstr>
  </property>
  <property fmtid="{D5CDD505-2E9C-101B-9397-08002B2CF9AE}" pid="5" name="CalculationRule">
    <vt:i4>0</vt:i4>
  </property>
</Properties>
</file>